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filterPrivacy="1" defaultThemeVersion="124226"/>
  <xr:revisionPtr revIDLastSave="0" documentId="13_ncr:1_{0A59F562-7D45-487F-AE66-543BC0E635B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<sst xmlns="http://schemas.openxmlformats.org/spreadsheetml/2006/main" count="95" uniqueCount="67">
  <si>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</si>
  <si>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</si>
  <si>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</si>
  <si>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</si>
  <si>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</si>
  <si>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</si>
  <si>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</si>
  <si>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</si>
  <si>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</si>
  <si>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</si>
  <si>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</si>
  <si>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</si>
  <si>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</si>
  <si>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</si>
  <si>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</si>
  <si>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</si>
  <si>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</si>
  <si>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</si>
  <si>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</si>
  <si>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</si>
  <si>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</si>
  <si>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</si>
  <si>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</si>
  <si>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</si>
  <si>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</si>
  <si>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</si>
  <si>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</si>
  <si>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</si>
  <si>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</si>
  <si>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</si>
  <si>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</si>
  <si>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</si>
  <si>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</si>
  <si>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</si>
  <si>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</si>
  <si>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</si>
  <si>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</si>
  <si>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</si>
  <si>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</si>
  <si>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</si>
  <si>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</si>
  <si>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</si>
  <si>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</si>
  <si>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</si>
  <si>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</si>
  <si>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</si>
  <si>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</si>
  <si>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</si>
  <si>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</si>
  <si>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</si>
  <si>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</si>
  <si>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</si>
  <si>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</si>
  <si>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</si>
  <si>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</si>
  <si>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</si>
  <si>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שיעור מסך הנכסים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</si>
  <si>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</si>
  <si>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</si>
  <si>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</si>
  <si>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</si>
  <si>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</si>
  <si>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</si>
  <si>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</si>
  <si>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</si>
  <si>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/>
  </si>
  <si>
    <t>2000יהב השתלמות לאחים ואחיות  מסלול ללא 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</si>
</sst>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0"/>
    <tableColumn id="3" xr3:uid="{00000000-0010-0000-0000-000003000000}" name="שיעור מסך הנכסים ינואר-מרץ 2020"/>
    <tableColumn id="4" xr3:uid="{00000000-0010-0000-0000-000004000000}" name="התרומה לתשואה ינואר-יוני 2020"/>
    <tableColumn id="5" xr3:uid="{00000000-0010-0000-0000-000005000000}" name="שיעור מסך הנכסים ינואר-יוני 2020"/>
    <tableColumn id="6" xr3:uid="{00000000-0010-0000-0000-000006000000}" name="התרומה לתשואה ינואר-ספטמבר 2020"/>
    <tableColumn id="7" xr3:uid="{00000000-0010-0000-0000-000007000000}" name="שיעור מסך הנכסים ינואר-ספטמבר 2020"/>
    <tableColumn id="8" xr3:uid="{00000000-0010-0000-0000-000008000000}" name="התרומה לתשואה ינואר-דצמבר 2020"/>
    <tableColumn id="9" xr3:uid="{00000000-0010-0000-0000-000009000000}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0"/>
    <tableColumn id="3" xr3:uid="{00000000-0010-0000-0100-000003000000}" name="שיעור מסך הנכסים ינואר 2020"/>
    <tableColumn id="4" xr3:uid="{00000000-0010-0000-0100-000004000000}" name="התרומה לתשואה פברואר 2020"/>
    <tableColumn id="5" xr3:uid="{00000000-0010-0000-0100-000005000000}" name="שיעור מסך הנכסים פברואר 2020"/>
    <tableColumn id="6" xr3:uid="{00000000-0010-0000-0100-000006000000}" name="התרומה לתשואה מרץ 2020"/>
    <tableColumn id="7" xr3:uid="{00000000-0010-0000-0100-000007000000}" name="שיעור מסך הנכסים מרץ 2020"/>
    <tableColumn id="8" xr3:uid="{00000000-0010-0000-0100-000008000000}" name="התרומה לתשואה אפריל 2020"/>
    <tableColumn id="9" xr3:uid="{00000000-0010-0000-0100-000009000000}" name="שיעור מסך הנכסים אפריל 2020"/>
    <tableColumn id="10" xr3:uid="{00000000-0010-0000-0100-00000A000000}" name="התרומה לתשואה מאי 2020"/>
    <tableColumn id="11" xr3:uid="{00000000-0010-0000-0100-00000B000000}" name="שיעור מסך הנכסים מאי 2020"/>
    <tableColumn id="12" xr3:uid="{00000000-0010-0000-0100-00000C000000}" name="התרומה לתשואה יוני 2020"/>
    <tableColumn id="13" xr3:uid="{00000000-0010-0000-0100-00000D000000}" name="שיעור מסך הנכסים יוני 2020"/>
    <tableColumn id="14" xr3:uid="{00000000-0010-0000-0100-00000E000000}" name="התרומה לתשואה יולי 2020"/>
    <tableColumn id="15" xr3:uid="{00000000-0010-0000-0100-00000F000000}" name="שיעור מסך הנכסים יולי 2020"/>
    <tableColumn id="16" xr3:uid="{00000000-0010-0000-0100-000010000000}" name="התרומה לתשואה אוגוסט 2020"/>
    <tableColumn id="17" xr3:uid="{00000000-0010-0000-0100-000011000000}" name="שיעור מסך הנכסים אוגוסט 2020"/>
    <tableColumn id="18" xr3:uid="{00000000-0010-0000-0100-000012000000}" name="התרומה לתשואה ספטמבר 2020"/>
    <tableColumn id="19" xr3:uid="{00000000-0010-0000-0100-000013000000}" name="שיעור מסך הנכסים ספטמבר 2020"/>
    <tableColumn id="20" xr3:uid="{00000000-0010-0000-0100-000014000000}" name="התרומה לתשואה אוקטובר 2020"/>
    <tableColumn id="21" xr3:uid="{00000000-0010-0000-0100-000015000000}" name="שיעור מסך הנכסים אוקטובר 2020"/>
    <tableColumn id="22" xr3:uid="{00000000-0010-0000-0100-000016000000}" name="התרומה לתשואה נובמבר 2020"/>
    <tableColumn id="23" xr3:uid="{00000000-0010-0000-0100-000017000000}" name="שיעור מסך הנכסים נובמבר 2020"/>
    <tableColumn id="24" xr3:uid="{00000000-0010-0000-0100-000018000000}" name="התרומה לתשואה דצמבר 2020"/>
    <tableColumn id="25" xr3:uid="{00000000-0010-0000-0100-000019000000}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39"/>
  <sheetViews>
    <sheetView rightToLeft="1" tabSelected="1" workbookViewId="0">
      <selection activeCell="A19" sqref="A19"/>
    </sheetView>
  </sheetViews>
  <sheetFormatPr defaultColWidth="13" defaultRowHeight="15" x14ac:dyDescent="0.25"/>
  <cols>
    <col min="1" max="1" width="13" style="1"/>
    <col min="2" max="2" width="25.375" style="1" customWidth="1"/>
    <col min="3" max="10" width="13" style="1"/>
    <col min="11" max="11" width="9.25" style="1" customWidth="1"/>
    <col min="12" max="12" width="8.125" style="1" customWidth="1"/>
    <col min="13" max="13" width="13" style="1"/>
    <col min="14" max="14" width="9.875" style="1" customWidth="1"/>
    <col min="15" max="22" width="13" style="1"/>
    <col min="23" max="23" width="9.125" style="1" customWidth="1"/>
    <col min="24" max="24" width="8.25" style="1" customWidth="1"/>
    <col min="25" max="25" width="9" style="1" customWidth="1"/>
    <col min="26" max="26" width="8.375" style="1" customWidth="1"/>
    <col min="27" max="16384" width="13" style="1"/>
  </cols>
  <sheetData>
    <row r="1" spans="2:26" ht="18.75" x14ac:dyDescent="0.3">
      <c r="B1" s="16" t="s">
        <v>0</v>
      </c>
    </row>
    <row r="2" spans="2:26" ht="18.75" x14ac:dyDescent="0.3">
      <c r="B2" s="17" t="s">
        <v>65</v>
      </c>
    </row>
    <row r="3" spans="2:26" ht="18.75" x14ac:dyDescent="0.3">
      <c r="B3" s="18" t="s">
        <v>66</v>
      </c>
      <c r="C3" s="19" t="s">
        <v>26</v>
      </c>
    </row>
    <row r="4" spans="2:26" x14ac:dyDescent="0.25">
      <c r="B4" s="2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 x14ac:dyDescent="0.25">
      <c r="B5" s="46" t="s">
        <v>30</v>
      </c>
      <c r="C5" s="40" t="s">
        <v>33</v>
      </c>
      <c r="D5" s="41" t="s">
        <v>34</v>
      </c>
      <c r="E5" s="42" t="s">
        <v>35</v>
      </c>
      <c r="F5" s="43" t="s">
        <v>36</v>
      </c>
      <c r="G5" s="40" t="s">
        <v>37</v>
      </c>
      <c r="H5" s="41" t="s">
        <v>38</v>
      </c>
      <c r="I5" s="42" t="s">
        <v>39</v>
      </c>
      <c r="J5" s="43" t="s">
        <v>40</v>
      </c>
      <c r="K5" s="40" t="s">
        <v>41</v>
      </c>
      <c r="L5" s="41" t="s">
        <v>42</v>
      </c>
      <c r="M5" s="42" t="s">
        <v>43</v>
      </c>
      <c r="N5" s="43" t="s">
        <v>44</v>
      </c>
      <c r="O5" s="40" t="s">
        <v>45</v>
      </c>
      <c r="P5" s="41" t="s">
        <v>46</v>
      </c>
      <c r="Q5" s="42" t="s">
        <v>47</v>
      </c>
      <c r="R5" s="43" t="s">
        <v>48</v>
      </c>
      <c r="S5" s="40" t="s">
        <v>49</v>
      </c>
      <c r="T5" s="41" t="s">
        <v>50</v>
      </c>
      <c r="U5" s="42" t="s">
        <v>51</v>
      </c>
      <c r="V5" s="43" t="s">
        <v>52</v>
      </c>
      <c r="W5" s="40" t="s">
        <v>53</v>
      </c>
      <c r="X5" s="41" t="s">
        <v>54</v>
      </c>
      <c r="Y5" s="42" t="s">
        <v>55</v>
      </c>
      <c r="Z5" s="43" t="s">
        <v>56</v>
      </c>
    </row>
    <row r="6" spans="2:26" x14ac:dyDescent="0.25">
      <c r="B6" s="5" t="s">
        <v>1</v>
      </c>
      <c r="C6" s="6">
        <v>-1E-4</v>
      </c>
      <c r="D6" s="7">
        <v>4.2391806216554299E-2</v>
      </c>
      <c r="E6" s="24">
        <v>0</v>
      </c>
      <c r="F6" s="25">
        <v>4.8766184999591899E-2</v>
      </c>
      <c r="G6" s="6">
        <v>-0.2268</v>
      </c>
      <c r="H6" s="7">
        <v>7.0046182139680196E-2</v>
      </c>
      <c r="I6" s="24">
        <v>-8.0000000000000002E-3</v>
      </c>
      <c r="J6" s="25">
        <v>8.0796183945447506E-2</v>
      </c>
      <c r="K6" s="6">
        <v>0</v>
      </c>
      <c r="L6" s="7">
        <v>2.3517965874899099E-2</v>
      </c>
      <c r="M6" s="24">
        <v>0</v>
      </c>
      <c r="N6" s="25">
        <v>3.1950143373637697E-2</v>
      </c>
      <c r="O6" s="6">
        <v>-9.2999999999999992E-3</v>
      </c>
      <c r="P6" s="7">
        <v>4.2857269516727699E-2</v>
      </c>
      <c r="Q6" s="24">
        <v>0</v>
      </c>
      <c r="R6" s="25">
        <v>4.1911082517579898E-2</v>
      </c>
      <c r="S6" s="6">
        <v>-6.1000000000000004E-3</v>
      </c>
      <c r="T6" s="7">
        <v>4.6828510920333598E-2</v>
      </c>
      <c r="U6" s="24">
        <v>-1.26E-2</v>
      </c>
      <c r="V6" s="25">
        <v>6.27439718603926E-2</v>
      </c>
      <c r="W6" s="6">
        <v>-1.06E-2</v>
      </c>
      <c r="X6" s="7">
        <v>5.1190142309459202E-2</v>
      </c>
      <c r="Y6" s="24">
        <v>-1.44E-2</v>
      </c>
      <c r="Z6" s="25">
        <v>5.0728227349190302E-2</v>
      </c>
    </row>
    <row r="7" spans="2:26" x14ac:dyDescent="0.25">
      <c r="B7" s="8" t="s">
        <v>2</v>
      </c>
      <c r="C7" s="6">
        <v>0</v>
      </c>
      <c r="D7" s="7">
        <v>0.55048620485228905</v>
      </c>
      <c r="E7" s="24">
        <v>6.9999999999999999E-4</v>
      </c>
      <c r="F7" s="25">
        <v>0.52086046687434495</v>
      </c>
      <c r="G7" s="6">
        <v>2.81E-2</v>
      </c>
      <c r="H7" s="7">
        <v>0.503473948109606</v>
      </c>
      <c r="I7" s="24">
        <v>5.4000000000000003E-3</v>
      </c>
      <c r="J7" s="25">
        <v>0.49512716978312399</v>
      </c>
      <c r="K7" s="6">
        <v>3.5000000000000001E-3</v>
      </c>
      <c r="L7" s="7">
        <v>0.52382545524173496</v>
      </c>
      <c r="M7" s="24">
        <v>-1.5E-3</v>
      </c>
      <c r="N7" s="25">
        <v>0.486274415579042</v>
      </c>
      <c r="O7" s="6">
        <v>1E-3</v>
      </c>
      <c r="P7" s="7">
        <v>0.48899533425428499</v>
      </c>
      <c r="Q7" s="24">
        <v>1.2999999999999999E-3</v>
      </c>
      <c r="R7" s="25">
        <v>0.48882255547574799</v>
      </c>
      <c r="S7" s="6">
        <v>-1.4E-3</v>
      </c>
      <c r="T7" s="7">
        <v>0.48276476794940099</v>
      </c>
      <c r="U7" s="24">
        <v>1.6000000000000001E-3</v>
      </c>
      <c r="V7" s="25">
        <v>0.47438041139110698</v>
      </c>
      <c r="W7" s="6">
        <v>3.8E-3</v>
      </c>
      <c r="X7" s="7">
        <v>0.47955593611801101</v>
      </c>
      <c r="Y7" s="24">
        <v>3.5000000000000001E-3</v>
      </c>
      <c r="Z7" s="25">
        <v>0.48066061844548302</v>
      </c>
    </row>
    <row r="8" spans="2:26" x14ac:dyDescent="0.25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>
        <v>0</v>
      </c>
      <c r="V8" s="25">
        <v>0</v>
      </c>
      <c r="W8" s="6">
        <v>0</v>
      </c>
      <c r="X8" s="7">
        <v>0</v>
      </c>
      <c r="Y8" s="24">
        <v>0</v>
      </c>
      <c r="Z8" s="25">
        <v>0</v>
      </c>
    </row>
    <row r="9" spans="2:26" x14ac:dyDescent="0.25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>
        <v>0</v>
      </c>
      <c r="P9" s="7">
        <v>0</v>
      </c>
      <c r="Q9" s="24">
        <v>0</v>
      </c>
      <c r="R9" s="25">
        <v>0</v>
      </c>
      <c r="S9" s="6">
        <v>0</v>
      </c>
      <c r="T9" s="7">
        <v>0</v>
      </c>
      <c r="U9" s="24">
        <v>0</v>
      </c>
      <c r="V9" s="25">
        <v>0</v>
      </c>
      <c r="W9" s="6">
        <v>0</v>
      </c>
      <c r="X9" s="7">
        <v>0</v>
      </c>
      <c r="Y9" s="24">
        <v>0</v>
      </c>
      <c r="Z9" s="25">
        <v>0</v>
      </c>
    </row>
    <row r="10" spans="2:26" x14ac:dyDescent="0.25">
      <c r="B10" s="8" t="s">
        <v>5</v>
      </c>
      <c r="C10" s="6">
        <v>1E-4</v>
      </c>
      <c r="D10" s="7">
        <v>0.23646300880037599</v>
      </c>
      <c r="E10" s="24">
        <v>-1.2999999999999999E-3</v>
      </c>
      <c r="F10" s="25">
        <v>0.26045106081612601</v>
      </c>
      <c r="G10" s="6">
        <v>1.83E-2</v>
      </c>
      <c r="H10" s="7">
        <v>0.18292490739039799</v>
      </c>
      <c r="I10" s="24">
        <v>6.0000000000000001E-3</v>
      </c>
      <c r="J10" s="25">
        <v>0.17746702613322299</v>
      </c>
      <c r="K10" s="6">
        <v>5.0000000000000001E-4</v>
      </c>
      <c r="L10" s="7">
        <v>0.18553966212491399</v>
      </c>
      <c r="M10" s="24">
        <v>-2.8999999999999998E-3</v>
      </c>
      <c r="N10" s="25">
        <v>0.21196868053048601</v>
      </c>
      <c r="O10" s="6">
        <v>7.1000000000000004E-3</v>
      </c>
      <c r="P10" s="7">
        <v>0.19663706775140499</v>
      </c>
      <c r="Q10" s="24">
        <v>2.8E-3</v>
      </c>
      <c r="R10" s="25">
        <v>0.19178117386778201</v>
      </c>
      <c r="S10" s="6">
        <v>-1E-4</v>
      </c>
      <c r="T10" s="7">
        <v>0.196239354271906</v>
      </c>
      <c r="U10" s="24">
        <v>3.3999999999999998E-3</v>
      </c>
      <c r="V10" s="25">
        <v>0.193119560993394</v>
      </c>
      <c r="W10" s="6">
        <v>4.1000000000000003E-3</v>
      </c>
      <c r="X10" s="7">
        <v>0.195777309757273</v>
      </c>
      <c r="Y10" s="24">
        <v>3.5000000000000001E-3</v>
      </c>
      <c r="Z10" s="25">
        <v>0.19276355912503301</v>
      </c>
    </row>
    <row r="11" spans="2:26" x14ac:dyDescent="0.25">
      <c r="B11" s="8" t="s">
        <v>6</v>
      </c>
      <c r="C11" s="6">
        <v>1E-4</v>
      </c>
      <c r="D11" s="7">
        <v>5.5041546974407603E-3</v>
      </c>
      <c r="E11" s="24">
        <v>0</v>
      </c>
      <c r="F11" s="25">
        <v>5.4449886360262104E-3</v>
      </c>
      <c r="G11" s="6">
        <v>3.7400000000000003E-2</v>
      </c>
      <c r="H11" s="7">
        <v>3.7992792260482001E-3</v>
      </c>
      <c r="I11" s="24">
        <v>1.5E-3</v>
      </c>
      <c r="J11" s="25">
        <v>3.7606944686764498E-3</v>
      </c>
      <c r="K11" s="6">
        <v>1E-4</v>
      </c>
      <c r="L11" s="7">
        <v>3.9779079884752098E-3</v>
      </c>
      <c r="M11" s="24">
        <v>0</v>
      </c>
      <c r="N11" s="25">
        <v>3.9770033173994503E-3</v>
      </c>
      <c r="O11" s="6">
        <v>1.6000000000000001E-3</v>
      </c>
      <c r="P11" s="7">
        <v>3.97333620030744E-3</v>
      </c>
      <c r="Q11" s="24">
        <v>1E-4</v>
      </c>
      <c r="R11" s="25">
        <v>4.0221058766226701E-3</v>
      </c>
      <c r="S11" s="6">
        <v>1E-3</v>
      </c>
      <c r="T11" s="7">
        <v>3.9663951201012E-3</v>
      </c>
      <c r="U11" s="24">
        <v>2.0999999999999999E-3</v>
      </c>
      <c r="V11" s="25">
        <v>3.8226996875905602E-3</v>
      </c>
      <c r="W11" s="6">
        <v>1.8E-3</v>
      </c>
      <c r="X11" s="7">
        <v>3.8710748021584499E-3</v>
      </c>
      <c r="Y11" s="24">
        <v>2.3999999999999998E-3</v>
      </c>
      <c r="Z11" s="25">
        <v>3.6989761232074101E-3</v>
      </c>
    </row>
    <row r="12" spans="2:26" x14ac:dyDescent="0.25">
      <c r="B12" s="8" t="s">
        <v>7</v>
      </c>
      <c r="C12" s="6">
        <v>0</v>
      </c>
      <c r="D12" s="7">
        <v>0</v>
      </c>
      <c r="E12" s="24">
        <v>0</v>
      </c>
      <c r="F12" s="25">
        <v>0</v>
      </c>
      <c r="G12" s="6">
        <v>0</v>
      </c>
      <c r="H12" s="7">
        <v>0</v>
      </c>
      <c r="I12" s="24">
        <v>0</v>
      </c>
      <c r="J12" s="25">
        <v>0</v>
      </c>
      <c r="K12" s="6">
        <v>0</v>
      </c>
      <c r="L12" s="7">
        <v>0</v>
      </c>
      <c r="M12" s="24">
        <v>0</v>
      </c>
      <c r="N12" s="25">
        <v>0</v>
      </c>
      <c r="O12" s="6">
        <v>0</v>
      </c>
      <c r="P12" s="7">
        <v>0</v>
      </c>
      <c r="Q12" s="24">
        <v>0</v>
      </c>
      <c r="R12" s="25">
        <v>0</v>
      </c>
      <c r="S12" s="6">
        <v>0</v>
      </c>
      <c r="T12" s="7">
        <v>0</v>
      </c>
      <c r="U12" s="24">
        <v>0</v>
      </c>
      <c r="V12" s="25">
        <v>0</v>
      </c>
      <c r="W12" s="6">
        <v>0</v>
      </c>
      <c r="X12" s="7">
        <v>0</v>
      </c>
      <c r="Y12" s="24">
        <v>0</v>
      </c>
      <c r="Z12" s="25">
        <v>0</v>
      </c>
    </row>
    <row r="13" spans="2:26" x14ac:dyDescent="0.25">
      <c r="B13" s="8" t="s">
        <v>32</v>
      </c>
      <c r="C13" s="6">
        <v>4.0000000000000002E-4</v>
      </c>
      <c r="D13" s="7">
        <v>0.145765412756347</v>
      </c>
      <c r="E13" s="24">
        <v>0</v>
      </c>
      <c r="F13" s="25">
        <v>0.145275418089752</v>
      </c>
      <c r="G13" s="6">
        <v>3.0800000000000001E-2</v>
      </c>
      <c r="H13" s="7">
        <v>0.225900422648428</v>
      </c>
      <c r="I13" s="24">
        <v>1.0200000000000001E-2</v>
      </c>
      <c r="J13" s="25">
        <v>0.229136497777956</v>
      </c>
      <c r="K13" s="6">
        <v>-2.0000000000000001E-4</v>
      </c>
      <c r="L13" s="7">
        <v>0.24857691989038899</v>
      </c>
      <c r="M13" s="24">
        <v>-4.3E-3</v>
      </c>
      <c r="N13" s="25">
        <v>0.251170192755927</v>
      </c>
      <c r="O13" s="6">
        <v>6.6E-3</v>
      </c>
      <c r="P13" s="7">
        <v>0.24790933891910699</v>
      </c>
      <c r="Q13" s="24">
        <v>4.4999999999999997E-3</v>
      </c>
      <c r="R13" s="25">
        <v>0.25372137401060801</v>
      </c>
      <c r="S13" s="6">
        <v>-8.0000000000000004E-4</v>
      </c>
      <c r="T13" s="7">
        <v>0.25059452345774402</v>
      </c>
      <c r="U13" s="24">
        <v>2.3999999999999998E-3</v>
      </c>
      <c r="V13" s="25">
        <v>0.24680074654648601</v>
      </c>
      <c r="W13" s="6">
        <v>4.7000000000000002E-3</v>
      </c>
      <c r="X13" s="7">
        <v>0.251644911074138</v>
      </c>
      <c r="Y13" s="24">
        <v>3.8999999999999998E-3</v>
      </c>
      <c r="Z13" s="25">
        <v>0.253079797839045</v>
      </c>
    </row>
    <row r="14" spans="2:26" x14ac:dyDescent="0.25">
      <c r="B14" s="8" t="s">
        <v>8</v>
      </c>
      <c r="C14" s="6">
        <v>0</v>
      </c>
      <c r="D14" s="7">
        <v>0</v>
      </c>
      <c r="E14" s="24">
        <v>0</v>
      </c>
      <c r="F14" s="25">
        <v>0</v>
      </c>
      <c r="G14" s="6">
        <v>0</v>
      </c>
      <c r="H14" s="7">
        <v>0</v>
      </c>
      <c r="I14" s="24">
        <v>0</v>
      </c>
      <c r="J14" s="25">
        <v>0</v>
      </c>
      <c r="K14" s="6">
        <v>0</v>
      </c>
      <c r="L14" s="7">
        <v>0</v>
      </c>
      <c r="M14" s="24">
        <v>0</v>
      </c>
      <c r="N14" s="25">
        <v>0</v>
      </c>
      <c r="O14" s="6">
        <v>0</v>
      </c>
      <c r="P14" s="7">
        <v>0</v>
      </c>
      <c r="Q14" s="24">
        <v>0</v>
      </c>
      <c r="R14" s="25">
        <v>0</v>
      </c>
      <c r="S14" s="6">
        <v>0</v>
      </c>
      <c r="T14" s="7">
        <v>0</v>
      </c>
      <c r="U14" s="24">
        <v>0</v>
      </c>
      <c r="V14" s="25">
        <v>0</v>
      </c>
      <c r="W14" s="6">
        <v>0</v>
      </c>
      <c r="X14" s="7">
        <v>0</v>
      </c>
      <c r="Y14" s="24">
        <v>0</v>
      </c>
      <c r="Z14" s="25">
        <v>0</v>
      </c>
    </row>
    <row r="15" spans="2:26" x14ac:dyDescent="0.25">
      <c r="B15" s="8" t="s">
        <v>9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>
        <v>0</v>
      </c>
      <c r="J15" s="25">
        <v>0</v>
      </c>
      <c r="K15" s="6">
        <v>0</v>
      </c>
      <c r="L15" s="7">
        <v>0</v>
      </c>
      <c r="M15" s="24">
        <v>0</v>
      </c>
      <c r="N15" s="25">
        <v>0</v>
      </c>
      <c r="O15" s="6">
        <v>0</v>
      </c>
      <c r="P15" s="7">
        <v>0</v>
      </c>
      <c r="Q15" s="24">
        <v>0</v>
      </c>
      <c r="R15" s="25">
        <v>0</v>
      </c>
      <c r="S15" s="6">
        <v>0</v>
      </c>
      <c r="T15" s="7">
        <v>0</v>
      </c>
      <c r="U15" s="24">
        <v>0</v>
      </c>
      <c r="V15" s="25">
        <v>0</v>
      </c>
      <c r="W15" s="6">
        <v>0</v>
      </c>
      <c r="X15" s="7">
        <v>0</v>
      </c>
      <c r="Y15" s="24">
        <v>0</v>
      </c>
      <c r="Z15" s="25">
        <v>0</v>
      </c>
    </row>
    <row r="16" spans="2:26" x14ac:dyDescent="0.25">
      <c r="B16" s="8" t="s">
        <v>10</v>
      </c>
      <c r="C16" s="6">
        <v>0</v>
      </c>
      <c r="D16" s="7">
        <v>0</v>
      </c>
      <c r="E16" s="24">
        <v>0</v>
      </c>
      <c r="F16" s="25">
        <v>0</v>
      </c>
      <c r="G16" s="6">
        <v>0</v>
      </c>
      <c r="H16" s="7">
        <v>0</v>
      </c>
      <c r="I16" s="24">
        <v>0</v>
      </c>
      <c r="J16" s="25">
        <v>0</v>
      </c>
      <c r="K16" s="6">
        <v>0</v>
      </c>
      <c r="L16" s="7">
        <v>0</v>
      </c>
      <c r="M16" s="24">
        <v>0</v>
      </c>
      <c r="N16" s="25">
        <v>0</v>
      </c>
      <c r="O16" s="6">
        <v>0</v>
      </c>
      <c r="P16" s="7">
        <v>0</v>
      </c>
      <c r="Q16" s="24">
        <v>0</v>
      </c>
      <c r="R16" s="25">
        <v>0</v>
      </c>
      <c r="S16" s="6">
        <v>0</v>
      </c>
      <c r="T16" s="7">
        <v>0</v>
      </c>
      <c r="U16" s="24">
        <v>0</v>
      </c>
      <c r="V16" s="25">
        <v>0</v>
      </c>
      <c r="W16" s="6">
        <v>0</v>
      </c>
      <c r="X16" s="7">
        <v>0</v>
      </c>
      <c r="Y16" s="24">
        <v>0</v>
      </c>
      <c r="Z16" s="25">
        <v>0</v>
      </c>
    </row>
    <row r="17" spans="2:26" x14ac:dyDescent="0.25">
      <c r="B17" s="8" t="s">
        <v>11</v>
      </c>
      <c r="C17" s="6">
        <v>0</v>
      </c>
      <c r="D17" s="7">
        <v>0</v>
      </c>
      <c r="E17" s="24">
        <v>0</v>
      </c>
      <c r="F17" s="25">
        <v>0</v>
      </c>
      <c r="G17" s="6">
        <v>0</v>
      </c>
      <c r="H17" s="7">
        <v>0</v>
      </c>
      <c r="I17" s="24">
        <v>0</v>
      </c>
      <c r="J17" s="25">
        <v>0</v>
      </c>
      <c r="K17" s="6">
        <v>0</v>
      </c>
      <c r="L17" s="7">
        <v>0</v>
      </c>
      <c r="M17" s="24">
        <v>0</v>
      </c>
      <c r="N17" s="25">
        <v>0</v>
      </c>
      <c r="O17" s="6">
        <v>0</v>
      </c>
      <c r="P17" s="7">
        <v>0</v>
      </c>
      <c r="Q17" s="24">
        <v>0</v>
      </c>
      <c r="R17" s="25">
        <v>0</v>
      </c>
      <c r="S17" s="6">
        <v>0</v>
      </c>
      <c r="T17" s="7">
        <v>0</v>
      </c>
      <c r="U17" s="24">
        <v>0</v>
      </c>
      <c r="V17" s="25">
        <v>0</v>
      </c>
      <c r="W17" s="6">
        <v>0</v>
      </c>
      <c r="X17" s="7">
        <v>0</v>
      </c>
      <c r="Y17" s="24">
        <v>0</v>
      </c>
      <c r="Z17" s="25">
        <v>0</v>
      </c>
    </row>
    <row r="18" spans="2:26" x14ac:dyDescent="0.25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>
        <v>0</v>
      </c>
      <c r="V18" s="25">
        <v>0</v>
      </c>
      <c r="W18" s="6">
        <v>0</v>
      </c>
      <c r="X18" s="7">
        <v>0</v>
      </c>
      <c r="Y18" s="24">
        <v>0</v>
      </c>
      <c r="Z18" s="25">
        <v>0</v>
      </c>
    </row>
    <row r="19" spans="2:26" x14ac:dyDescent="0.25">
      <c r="B19" s="8" t="s">
        <v>13</v>
      </c>
      <c r="C19" s="6">
        <v>1E-4</v>
      </c>
      <c r="D19" s="7">
        <v>1.84257550414661E-2</v>
      </c>
      <c r="E19" s="24">
        <v>-1E-4</v>
      </c>
      <c r="F19" s="25">
        <v>1.82459113945754E-2</v>
      </c>
      <c r="G19" s="6">
        <v>3.6799999999999999E-2</v>
      </c>
      <c r="H19" s="7">
        <v>1.3103324666312401E-2</v>
      </c>
      <c r="I19" s="24">
        <v>1.6000000000000001E-3</v>
      </c>
      <c r="J19" s="25">
        <v>1.2992295860024599E-2</v>
      </c>
      <c r="K19" s="6">
        <v>2.0000000000000001E-4</v>
      </c>
      <c r="L19" s="7">
        <v>1.3804943121175001E-2</v>
      </c>
      <c r="M19" s="24">
        <v>-2.0000000000000001E-4</v>
      </c>
      <c r="N19" s="25">
        <v>1.3889244069484699E-2</v>
      </c>
      <c r="O19" s="6">
        <v>1.6999999999999999E-3</v>
      </c>
      <c r="P19" s="7">
        <v>1.40008058029413E-2</v>
      </c>
      <c r="Q19" s="24">
        <v>1E-4</v>
      </c>
      <c r="R19" s="25">
        <v>1.41635975212809E-2</v>
      </c>
      <c r="S19" s="6">
        <v>8.9999999999999998E-4</v>
      </c>
      <c r="T19" s="7">
        <v>1.39268093767732E-2</v>
      </c>
      <c r="U19" s="24">
        <v>2.0999999999999999E-3</v>
      </c>
      <c r="V19" s="25">
        <v>1.35963014147122E-2</v>
      </c>
      <c r="W19" s="6">
        <v>2E-3</v>
      </c>
      <c r="X19" s="7">
        <v>1.3771630811326201E-2</v>
      </c>
      <c r="Y19" s="24">
        <v>2.5000000000000001E-3</v>
      </c>
      <c r="Z19" s="25">
        <v>1.3810047544582701E-2</v>
      </c>
    </row>
    <row r="20" spans="2:26" x14ac:dyDescent="0.25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>
        <v>0</v>
      </c>
      <c r="V20" s="25">
        <v>0</v>
      </c>
      <c r="W20" s="6">
        <v>0</v>
      </c>
      <c r="X20" s="7">
        <v>-1.2223507832159401E-3</v>
      </c>
      <c r="Y20" s="24">
        <v>0</v>
      </c>
      <c r="Z20" s="25">
        <v>0</v>
      </c>
    </row>
    <row r="21" spans="2:26" x14ac:dyDescent="0.25">
      <c r="B21" s="8" t="s">
        <v>15</v>
      </c>
      <c r="C21" s="6">
        <v>-3.46944695195361E-20</v>
      </c>
      <c r="D21" s="7">
        <v>9.8217364740317103E-4</v>
      </c>
      <c r="E21" s="24">
        <v>9.9999999999999896E-5</v>
      </c>
      <c r="F21" s="25">
        <v>1.08732344112582E-3</v>
      </c>
      <c r="G21" s="6">
        <v>3.7999999999999999E-2</v>
      </c>
      <c r="H21" s="7">
        <v>7.6546473866701405E-4</v>
      </c>
      <c r="I21" s="24">
        <v>1.2999999999999999E-3</v>
      </c>
      <c r="J21" s="25">
        <v>7.3359162118013599E-4</v>
      </c>
      <c r="K21" s="6">
        <v>-1.6479873021779699E-19</v>
      </c>
      <c r="L21" s="7">
        <v>7.7518044485416402E-4</v>
      </c>
      <c r="M21" s="24">
        <v>-1.9949319973733299E-19</v>
      </c>
      <c r="N21" s="25">
        <v>7.8948092656658795E-4</v>
      </c>
      <c r="O21" s="6">
        <v>1.5E-3</v>
      </c>
      <c r="P21" s="7">
        <v>5.6397431686838204E-3</v>
      </c>
      <c r="Q21" s="24">
        <v>-1.0000000000000099E-4</v>
      </c>
      <c r="R21" s="25">
        <v>5.5910589733367501E-3</v>
      </c>
      <c r="S21" s="6">
        <v>1.1000000000000001E-3</v>
      </c>
      <c r="T21" s="7">
        <v>5.6895417959683201E-3</v>
      </c>
      <c r="U21" s="24">
        <v>2.2000000000000001E-3</v>
      </c>
      <c r="V21" s="25">
        <v>5.5451016132353403E-3</v>
      </c>
      <c r="W21" s="6">
        <v>1.6999999999999999E-3</v>
      </c>
      <c r="X21" s="7">
        <v>5.4235027923760001E-3</v>
      </c>
      <c r="Y21" s="24">
        <v>2.2000000000000001E-3</v>
      </c>
      <c r="Z21" s="25">
        <v>5.4679409007273002E-3</v>
      </c>
    </row>
    <row r="22" spans="2:26" x14ac:dyDescent="0.25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>
        <v>0</v>
      </c>
      <c r="V22" s="25">
        <v>0</v>
      </c>
      <c r="W22" s="6">
        <v>0</v>
      </c>
      <c r="X22" s="7">
        <v>0</v>
      </c>
      <c r="Y22" s="24">
        <v>0</v>
      </c>
      <c r="Z22" s="25">
        <v>0</v>
      </c>
    </row>
    <row r="23" spans="2:26" x14ac:dyDescent="0.25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>
        <v>0</v>
      </c>
      <c r="V23" s="25">
        <v>0</v>
      </c>
      <c r="W23" s="6">
        <v>0</v>
      </c>
      <c r="X23" s="7">
        <v>0</v>
      </c>
      <c r="Y23" s="24">
        <v>0</v>
      </c>
      <c r="Z23" s="25">
        <v>0</v>
      </c>
    </row>
    <row r="24" spans="2:26" x14ac:dyDescent="0.25">
      <c r="B24" s="8" t="s">
        <v>18</v>
      </c>
      <c r="C24" s="6">
        <v>0</v>
      </c>
      <c r="D24" s="7">
        <v>-1.85160118758736E-5</v>
      </c>
      <c r="E24" s="24">
        <v>0</v>
      </c>
      <c r="F24" s="25">
        <v>-1.31354251542098E-4</v>
      </c>
      <c r="G24" s="6">
        <v>0</v>
      </c>
      <c r="H24" s="7">
        <v>-1.3528919139388899E-5</v>
      </c>
      <c r="I24" s="24">
        <v>0</v>
      </c>
      <c r="J24" s="25">
        <v>-1.34595896311152E-5</v>
      </c>
      <c r="K24" s="6">
        <v>0</v>
      </c>
      <c r="L24" s="7">
        <v>-1.8034686441695E-5</v>
      </c>
      <c r="M24" s="24">
        <v>0</v>
      </c>
      <c r="N24" s="25">
        <v>-1.91605525428357E-5</v>
      </c>
      <c r="O24" s="6">
        <v>0</v>
      </c>
      <c r="P24" s="7">
        <v>-1.2895613458175899E-5</v>
      </c>
      <c r="Q24" s="24">
        <v>0</v>
      </c>
      <c r="R24" s="25">
        <v>-1.2948242958504E-5</v>
      </c>
      <c r="S24" s="6">
        <v>0</v>
      </c>
      <c r="T24" s="7">
        <v>-9.9028922267972605E-6</v>
      </c>
      <c r="U24" s="24">
        <v>0</v>
      </c>
      <c r="V24" s="25">
        <v>-8.7935069179804705E-6</v>
      </c>
      <c r="W24" s="6">
        <v>0</v>
      </c>
      <c r="X24" s="7">
        <v>-1.2156881526025301E-5</v>
      </c>
      <c r="Y24" s="24">
        <v>0</v>
      </c>
      <c r="Z24" s="25">
        <v>-2.0916732726841301E-4</v>
      </c>
    </row>
    <row r="25" spans="2:26" x14ac:dyDescent="0.25">
      <c r="B25" s="9" t="s">
        <v>19</v>
      </c>
      <c r="C25" s="10">
        <v>5.9999999999999995E-4</v>
      </c>
      <c r="D25" s="11">
        <v>1</v>
      </c>
      <c r="E25" s="26">
        <v>-5.9999999999999995E-4</v>
      </c>
      <c r="F25" s="27">
        <v>1</v>
      </c>
      <c r="G25" s="10">
        <v>-3.7400000000000003E-2</v>
      </c>
      <c r="H25" s="11">
        <v>1</v>
      </c>
      <c r="I25" s="26">
        <v>1.7999999999999999E-2</v>
      </c>
      <c r="J25" s="27">
        <v>1</v>
      </c>
      <c r="K25" s="10">
        <v>4.1000000000000003E-3</v>
      </c>
      <c r="L25" s="11">
        <v>1</v>
      </c>
      <c r="M25" s="26">
        <v>-8.8999999999999999E-3</v>
      </c>
      <c r="N25" s="27">
        <v>1</v>
      </c>
      <c r="O25" s="10">
        <v>1.0200000000000001E-2</v>
      </c>
      <c r="P25" s="11">
        <v>1</v>
      </c>
      <c r="Q25" s="26">
        <v>8.6999999999999994E-3</v>
      </c>
      <c r="R25" s="27">
        <v>1</v>
      </c>
      <c r="S25" s="10">
        <v>-5.4000000000000003E-3</v>
      </c>
      <c r="T25" s="11">
        <v>1</v>
      </c>
      <c r="U25" s="26">
        <v>1.1999999999999999E-3</v>
      </c>
      <c r="V25" s="27">
        <v>1</v>
      </c>
      <c r="W25" s="10">
        <v>7.4999999999999997E-3</v>
      </c>
      <c r="X25" s="11">
        <v>1</v>
      </c>
      <c r="Y25" s="26">
        <v>3.5999999999999999E-3</v>
      </c>
      <c r="Z25" s="27">
        <v>1</v>
      </c>
    </row>
    <row r="26" spans="2:26" x14ac:dyDescent="0.25">
      <c r="B26" s="33" t="s">
        <v>25</v>
      </c>
      <c r="C26" s="20">
        <v>16.8551800000008</v>
      </c>
      <c r="D26" s="21"/>
      <c r="E26" s="28">
        <v>-18.054010000001799</v>
      </c>
      <c r="F26" s="21"/>
      <c r="G26" s="20">
        <v>-854.19448999999997</v>
      </c>
      <c r="H26" s="21"/>
      <c r="I26" s="28">
        <v>676.04515999999705</v>
      </c>
      <c r="J26" s="21"/>
      <c r="K26" s="20">
        <v>152.46831000000299</v>
      </c>
      <c r="L26" s="21"/>
      <c r="M26" s="28">
        <v>-318.71665999999999</v>
      </c>
      <c r="N26" s="21"/>
      <c r="O26" s="20">
        <v>355.14366999999902</v>
      </c>
      <c r="P26" s="21"/>
      <c r="Q26" s="28">
        <v>306.23767999999802</v>
      </c>
      <c r="R26" s="21"/>
      <c r="S26" s="20">
        <v>-188.84467999999799</v>
      </c>
      <c r="T26" s="21"/>
      <c r="U26" s="28">
        <v>39.9015700000039</v>
      </c>
      <c r="V26" s="21"/>
      <c r="W26" s="20">
        <v>265.86805999999598</v>
      </c>
      <c r="X26" s="21"/>
      <c r="Y26" s="28">
        <v>127.147470000002</v>
      </c>
      <c r="Z26" s="21"/>
    </row>
    <row r="27" spans="2:26" x14ac:dyDescent="0.25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 x14ac:dyDescent="0.25">
      <c r="B28" s="5" t="s">
        <v>20</v>
      </c>
      <c r="C28" s="14">
        <v>4.0000000000000002E-4</v>
      </c>
      <c r="D28" s="15">
        <v>0.99903634236447303</v>
      </c>
      <c r="E28" s="29">
        <v>-5.9999999999999995E-4</v>
      </c>
      <c r="F28" s="30">
        <v>0.99904403081041604</v>
      </c>
      <c r="G28" s="14">
        <v>-0.1646</v>
      </c>
      <c r="H28" s="15">
        <v>0.99924806418047196</v>
      </c>
      <c r="I28" s="29">
        <v>1.7999999999999999E-2</v>
      </c>
      <c r="J28" s="30">
        <v>1</v>
      </c>
      <c r="K28" s="14">
        <v>4.1000000000000003E-3</v>
      </c>
      <c r="L28" s="15">
        <v>1</v>
      </c>
      <c r="M28" s="29">
        <v>-8.8999999999999999E-3</v>
      </c>
      <c r="N28" s="30">
        <v>1</v>
      </c>
      <c r="O28" s="14">
        <v>1.0200000000000001E-2</v>
      </c>
      <c r="P28" s="15">
        <v>1</v>
      </c>
      <c r="Q28" s="29">
        <v>8.6999999999999994E-3</v>
      </c>
      <c r="R28" s="30">
        <v>1</v>
      </c>
      <c r="S28" s="14">
        <v>-5.4000000000000003E-3</v>
      </c>
      <c r="T28" s="15">
        <v>1</v>
      </c>
      <c r="U28" s="29">
        <v>1.1999999999999999E-3</v>
      </c>
      <c r="V28" s="30">
        <v>1</v>
      </c>
      <c r="W28" s="14">
        <v>7.4999999999999997E-3</v>
      </c>
      <c r="X28" s="15">
        <v>1</v>
      </c>
      <c r="Y28" s="29">
        <v>3.5999999999999999E-3</v>
      </c>
      <c r="Z28" s="30">
        <v>1</v>
      </c>
    </row>
    <row r="29" spans="2:26" x14ac:dyDescent="0.25">
      <c r="B29" s="8" t="s">
        <v>21</v>
      </c>
      <c r="C29" s="6">
        <v>2.0000000000000001E-4</v>
      </c>
      <c r="D29" s="7">
        <v>9.6365763552735397E-4</v>
      </c>
      <c r="E29" s="24">
        <v>0</v>
      </c>
      <c r="F29" s="25">
        <v>9.5596918958378203E-4</v>
      </c>
      <c r="G29" s="6">
        <v>0.12720000000000001</v>
      </c>
      <c r="H29" s="7">
        <v>7.5193581952790898E-4</v>
      </c>
      <c r="I29" s="24">
        <v>0</v>
      </c>
      <c r="J29" s="25">
        <v>0</v>
      </c>
      <c r="K29" s="6">
        <v>0</v>
      </c>
      <c r="L29" s="7">
        <v>0</v>
      </c>
      <c r="M29" s="24">
        <v>0</v>
      </c>
      <c r="N29" s="25">
        <v>0</v>
      </c>
      <c r="O29" s="6">
        <v>0</v>
      </c>
      <c r="P29" s="7">
        <v>0</v>
      </c>
      <c r="Q29" s="24">
        <v>0</v>
      </c>
      <c r="R29" s="25">
        <v>0</v>
      </c>
      <c r="S29" s="6">
        <v>0</v>
      </c>
      <c r="T29" s="7">
        <v>0</v>
      </c>
      <c r="U29" s="24">
        <v>0</v>
      </c>
      <c r="V29" s="25">
        <v>0</v>
      </c>
      <c r="W29" s="6">
        <v>0</v>
      </c>
      <c r="X29" s="7">
        <v>0</v>
      </c>
      <c r="Y29" s="24">
        <v>0</v>
      </c>
      <c r="Z29" s="25">
        <v>0</v>
      </c>
    </row>
    <row r="30" spans="2:26" x14ac:dyDescent="0.25">
      <c r="B30" s="9" t="s">
        <v>19</v>
      </c>
      <c r="C30" s="10">
        <v>5.9999999999999995E-4</v>
      </c>
      <c r="D30" s="11">
        <v>1</v>
      </c>
      <c r="E30" s="26">
        <v>-5.9999999999999995E-4</v>
      </c>
      <c r="F30" s="27">
        <v>1</v>
      </c>
      <c r="G30" s="10">
        <v>-3.7400000000000003E-2</v>
      </c>
      <c r="H30" s="11">
        <v>1</v>
      </c>
      <c r="I30" s="26">
        <v>1.7999999999999999E-2</v>
      </c>
      <c r="J30" s="27">
        <v>1</v>
      </c>
      <c r="K30" s="10">
        <v>4.1000000000000003E-3</v>
      </c>
      <c r="L30" s="11">
        <v>1</v>
      </c>
      <c r="M30" s="26">
        <v>-8.8999999999999999E-3</v>
      </c>
      <c r="N30" s="27">
        <v>1</v>
      </c>
      <c r="O30" s="10">
        <v>1.0200000000000001E-2</v>
      </c>
      <c r="P30" s="11">
        <v>1</v>
      </c>
      <c r="Q30" s="26">
        <v>8.6999999999999994E-3</v>
      </c>
      <c r="R30" s="27">
        <v>1</v>
      </c>
      <c r="S30" s="10">
        <v>-5.4000000000000003E-3</v>
      </c>
      <c r="T30" s="11">
        <v>1</v>
      </c>
      <c r="U30" s="26">
        <v>1.1999999999999999E-3</v>
      </c>
      <c r="V30" s="27">
        <v>1</v>
      </c>
      <c r="W30" s="10">
        <v>7.4999999999999997E-3</v>
      </c>
      <c r="X30" s="11">
        <v>1</v>
      </c>
      <c r="Y30" s="26">
        <v>3.5999999999999999E-3</v>
      </c>
      <c r="Z30" s="27">
        <v>1</v>
      </c>
    </row>
    <row r="31" spans="2:26" x14ac:dyDescent="0.25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 x14ac:dyDescent="0.25">
      <c r="B32" s="5" t="s">
        <v>22</v>
      </c>
      <c r="C32" s="14">
        <v>4.0000000000000002E-4</v>
      </c>
      <c r="D32" s="15">
        <v>0.99167792160656498</v>
      </c>
      <c r="E32" s="29">
        <v>-5.9999999999999995E-4</v>
      </c>
      <c r="F32" s="30">
        <v>0.99181351482356805</v>
      </c>
      <c r="G32" s="14">
        <v>-0.1641</v>
      </c>
      <c r="H32" s="15">
        <v>0.99420908852081402</v>
      </c>
      <c r="I32" s="29">
        <v>1.32E-2</v>
      </c>
      <c r="J32" s="30">
        <v>0.99437276402137398</v>
      </c>
      <c r="K32" s="14">
        <v>4.0000000000000001E-3</v>
      </c>
      <c r="L32" s="15">
        <v>0.99408002599696399</v>
      </c>
      <c r="M32" s="29">
        <v>-8.8999999999999999E-3</v>
      </c>
      <c r="N32" s="30">
        <v>0.99409591016124499</v>
      </c>
      <c r="O32" s="14">
        <v>4.5999999999999999E-3</v>
      </c>
      <c r="P32" s="15">
        <v>0.98930809178929502</v>
      </c>
      <c r="Q32" s="29">
        <v>8.6999999999999994E-3</v>
      </c>
      <c r="R32" s="30">
        <v>0.98932380270249898</v>
      </c>
      <c r="S32" s="14">
        <v>-9.1000000000000004E-3</v>
      </c>
      <c r="T32" s="15">
        <v>0.98932470664435002</v>
      </c>
      <c r="U32" s="29">
        <v>-6.1999999999999998E-3</v>
      </c>
      <c r="V32" s="30">
        <v>0.98969882897938699</v>
      </c>
      <c r="W32" s="14">
        <v>1.2999999999999999E-3</v>
      </c>
      <c r="X32" s="15">
        <v>0.99101380475216605</v>
      </c>
      <c r="Y32" s="29">
        <v>-4.7999999999999996E-3</v>
      </c>
      <c r="Z32" s="30">
        <v>0.99014482875417398</v>
      </c>
    </row>
    <row r="33" spans="2:26" x14ac:dyDescent="0.25">
      <c r="B33" s="8" t="s">
        <v>23</v>
      </c>
      <c r="C33" s="6">
        <v>2.0000000000000001E-4</v>
      </c>
      <c r="D33" s="7">
        <v>8.3220783934354094E-3</v>
      </c>
      <c r="E33" s="24">
        <v>0</v>
      </c>
      <c r="F33" s="25">
        <v>8.1864851764323898E-3</v>
      </c>
      <c r="G33" s="6">
        <v>0.12670000000000001</v>
      </c>
      <c r="H33" s="7">
        <v>5.79091147918602E-3</v>
      </c>
      <c r="I33" s="24">
        <v>4.7999999999999996E-3</v>
      </c>
      <c r="J33" s="25">
        <v>5.6272359786263097E-3</v>
      </c>
      <c r="K33" s="6">
        <v>9.99999999999993E-5</v>
      </c>
      <c r="L33" s="7">
        <v>5.9199740030354197E-3</v>
      </c>
      <c r="M33" s="24">
        <v>-5.5511151231257799E-19</v>
      </c>
      <c r="N33" s="25">
        <v>5.9040898387550701E-3</v>
      </c>
      <c r="O33" s="6">
        <v>5.5999999999999999E-3</v>
      </c>
      <c r="P33" s="7">
        <v>1.06919082107046E-2</v>
      </c>
      <c r="Q33" s="24">
        <v>5.5511151231257799E-19</v>
      </c>
      <c r="R33" s="25">
        <v>1.0676197297500601E-2</v>
      </c>
      <c r="S33" s="6">
        <v>3.7000000000000002E-3</v>
      </c>
      <c r="T33" s="7">
        <v>1.06752933556503E-2</v>
      </c>
      <c r="U33" s="24">
        <v>7.4000000000000003E-3</v>
      </c>
      <c r="V33" s="25">
        <v>1.0301171020613E-2</v>
      </c>
      <c r="W33" s="6">
        <v>6.1999999999999998E-3</v>
      </c>
      <c r="X33" s="7">
        <v>8.9861952478335408E-3</v>
      </c>
      <c r="Y33" s="24">
        <v>8.3999999999999995E-3</v>
      </c>
      <c r="Z33" s="25">
        <v>9.8551712458262095E-3</v>
      </c>
    </row>
    <row r="34" spans="2:26" x14ac:dyDescent="0.25">
      <c r="B34" s="34" t="s">
        <v>19</v>
      </c>
      <c r="C34" s="35">
        <v>5.9999999999999995E-4</v>
      </c>
      <c r="D34" s="36">
        <v>1</v>
      </c>
      <c r="E34" s="37">
        <v>-5.9999999999999995E-4</v>
      </c>
      <c r="F34" s="38">
        <v>1</v>
      </c>
      <c r="G34" s="35">
        <v>-3.7400000000000003E-2</v>
      </c>
      <c r="H34" s="36">
        <v>1</v>
      </c>
      <c r="I34" s="37">
        <v>1.7999999999999999E-2</v>
      </c>
      <c r="J34" s="38">
        <v>1</v>
      </c>
      <c r="K34" s="35">
        <v>4.1000000000000003E-3</v>
      </c>
      <c r="L34" s="36">
        <v>1</v>
      </c>
      <c r="M34" s="37">
        <v>-8.8999999999999999E-3</v>
      </c>
      <c r="N34" s="38">
        <v>1</v>
      </c>
      <c r="O34" s="35">
        <v>1.0200000000000001E-2</v>
      </c>
      <c r="P34" s="36">
        <v>1</v>
      </c>
      <c r="Q34" s="37">
        <v>8.6999999999999994E-3</v>
      </c>
      <c r="R34" s="38">
        <v>1</v>
      </c>
      <c r="S34" s="35">
        <v>-5.4000000000000003E-3</v>
      </c>
      <c r="T34" s="36">
        <v>1</v>
      </c>
      <c r="U34" s="37">
        <v>1.1999999999999999E-3</v>
      </c>
      <c r="V34" s="38">
        <v>1</v>
      </c>
      <c r="W34" s="35">
        <v>7.4999999999999997E-3</v>
      </c>
      <c r="X34" s="36">
        <v>1</v>
      </c>
      <c r="Y34" s="37">
        <v>3.5999999999999999E-3</v>
      </c>
      <c r="Z34" s="38">
        <v>1</v>
      </c>
    </row>
    <row r="35" spans="2:26" x14ac:dyDescent="0.25">
      <c r="C35" s="31"/>
      <c r="D35" s="31"/>
      <c r="E35" s="47"/>
      <c r="F35" s="47"/>
      <c r="G35" s="31"/>
      <c r="H35" s="31"/>
      <c r="I35" s="32"/>
      <c r="J35" s="32"/>
    </row>
    <row r="36" spans="2:26" x14ac:dyDescent="0.25">
      <c r="B36" s="39" t="s">
        <v>24</v>
      </c>
      <c r="C36" s="3" t="s">
        <v>57</v>
      </c>
      <c r="D36" s="4" t="s">
        <v>58</v>
      </c>
      <c r="E36" s="22" t="s">
        <v>59</v>
      </c>
      <c r="F36" s="23" t="s">
        <v>60</v>
      </c>
      <c r="G36" s="3" t="s">
        <v>61</v>
      </c>
      <c r="H36" s="4" t="s">
        <v>62</v>
      </c>
      <c r="I36" s="22" t="s">
        <v>63</v>
      </c>
      <c r="J36" s="22" t="s">
        <v>64</v>
      </c>
    </row>
    <row r="37" spans="2:26" x14ac:dyDescent="0.25">
      <c r="B37" s="5" t="s">
        <v>1</v>
      </c>
      <c r="C37" s="6">
        <v>-0.2268</v>
      </c>
      <c r="D37" s="7">
        <v>7.0046182139680196E-2</v>
      </c>
      <c r="E37" s="24">
        <v>-0.23280000000000001</v>
      </c>
      <c r="F37" s="25">
        <v>3.1950143373637697E-2</v>
      </c>
      <c r="G37" s="6">
        <v>-0.24399999999999999</v>
      </c>
      <c r="H37" s="7">
        <v>4.6828510920333598E-2</v>
      </c>
      <c r="I37" s="24">
        <v>-0.27050000000000002</v>
      </c>
      <c r="J37" s="25">
        <v>5.0728227349190302E-2</v>
      </c>
    </row>
    <row r="38" spans="2:26" x14ac:dyDescent="0.25">
      <c r="B38" s="8" t="s">
        <v>2</v>
      </c>
      <c r="C38" s="6">
        <v>2.87E-2</v>
      </c>
      <c r="D38" s="7">
        <v>0.503473948109606</v>
      </c>
      <c r="E38" s="24">
        <v>3.56E-2</v>
      </c>
      <c r="F38" s="25">
        <v>0.486274415579042</v>
      </c>
      <c r="G38" s="6">
        <v>3.5799999999999998E-2</v>
      </c>
      <c r="H38" s="7">
        <v>0.48276476794940099</v>
      </c>
      <c r="I38" s="24">
        <v>4.2900000000000001E-2</v>
      </c>
      <c r="J38" s="25">
        <v>0.48066061844548302</v>
      </c>
    </row>
    <row r="39" spans="2:26" x14ac:dyDescent="0.25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>
        <v>0</v>
      </c>
      <c r="H39" s="7">
        <v>0</v>
      </c>
      <c r="I39" s="24">
        <v>0</v>
      </c>
      <c r="J39" s="25">
        <v>0</v>
      </c>
    </row>
    <row r="40" spans="2:26" x14ac:dyDescent="0.25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>
        <v>0</v>
      </c>
      <c r="H40" s="7">
        <v>0</v>
      </c>
      <c r="I40" s="24">
        <v>0</v>
      </c>
      <c r="J40" s="25">
        <v>0</v>
      </c>
    </row>
    <row r="41" spans="2:26" x14ac:dyDescent="0.25">
      <c r="B41" s="8" t="s">
        <v>5</v>
      </c>
      <c r="C41" s="6">
        <v>1.7100000000000001E-2</v>
      </c>
      <c r="D41" s="7">
        <v>0.18292490739039799</v>
      </c>
      <c r="E41" s="24">
        <v>2.0299999999999999E-2</v>
      </c>
      <c r="F41" s="25">
        <v>0.21196868053048601</v>
      </c>
      <c r="G41" s="6">
        <v>2.9100000000000001E-2</v>
      </c>
      <c r="H41" s="7">
        <v>0.196239354271906</v>
      </c>
      <c r="I41" s="24">
        <v>3.8199999999999998E-2</v>
      </c>
      <c r="J41" s="25">
        <v>0.19276355912503301</v>
      </c>
    </row>
    <row r="42" spans="2:26" x14ac:dyDescent="0.25">
      <c r="B42" s="8" t="s">
        <v>6</v>
      </c>
      <c r="C42" s="6">
        <v>3.7499999999999999E-2</v>
      </c>
      <c r="D42" s="7">
        <v>3.7992792260482001E-3</v>
      </c>
      <c r="E42" s="24">
        <v>3.8600000000000002E-2</v>
      </c>
      <c r="F42" s="25">
        <v>3.9770033173994503E-3</v>
      </c>
      <c r="G42" s="6">
        <v>4.0599999999999997E-2</v>
      </c>
      <c r="H42" s="7">
        <v>3.9663951201012E-3</v>
      </c>
      <c r="I42" s="24">
        <v>4.5100000000000001E-2</v>
      </c>
      <c r="J42" s="25">
        <v>3.6989761232074101E-3</v>
      </c>
    </row>
    <row r="43" spans="2:26" x14ac:dyDescent="0.25">
      <c r="B43" s="8" t="s">
        <v>7</v>
      </c>
      <c r="C43" s="6">
        <v>0</v>
      </c>
      <c r="D43" s="7">
        <v>0</v>
      </c>
      <c r="E43" s="24">
        <v>0</v>
      </c>
      <c r="F43" s="25">
        <v>0</v>
      </c>
      <c r="G43" s="6">
        <v>0</v>
      </c>
      <c r="H43" s="7">
        <v>0</v>
      </c>
      <c r="I43" s="24">
        <v>0</v>
      </c>
      <c r="J43" s="25">
        <v>0</v>
      </c>
    </row>
    <row r="44" spans="2:26" x14ac:dyDescent="0.25">
      <c r="B44" s="8" t="s">
        <v>32</v>
      </c>
      <c r="C44" s="6">
        <v>3.1300000000000001E-2</v>
      </c>
      <c r="D44" s="7">
        <v>0.225900422648428</v>
      </c>
      <c r="E44" s="24">
        <v>3.6400000000000002E-2</v>
      </c>
      <c r="F44" s="25">
        <v>0.251170192755927</v>
      </c>
      <c r="G44" s="6">
        <v>4.5999999999999999E-2</v>
      </c>
      <c r="H44" s="7">
        <v>0.25059452345774402</v>
      </c>
      <c r="I44" s="24">
        <v>5.5100000000000003E-2</v>
      </c>
      <c r="J44" s="25">
        <v>0.253079797839045</v>
      </c>
    </row>
    <row r="45" spans="2:26" x14ac:dyDescent="0.25">
      <c r="B45" s="8" t="s">
        <v>8</v>
      </c>
      <c r="C45" s="6">
        <v>0</v>
      </c>
      <c r="D45" s="7">
        <v>0</v>
      </c>
      <c r="E45" s="24">
        <v>0</v>
      </c>
      <c r="F45" s="25">
        <v>0</v>
      </c>
      <c r="G45" s="6">
        <v>0</v>
      </c>
      <c r="H45" s="7">
        <v>0</v>
      </c>
      <c r="I45" s="24">
        <v>0</v>
      </c>
      <c r="J45" s="25">
        <v>0</v>
      </c>
    </row>
    <row r="46" spans="2:26" x14ac:dyDescent="0.25">
      <c r="B46" s="8" t="s">
        <v>9</v>
      </c>
      <c r="C46" s="6">
        <v>0</v>
      </c>
      <c r="D46" s="7">
        <v>0</v>
      </c>
      <c r="E46" s="24">
        <v>0</v>
      </c>
      <c r="F46" s="25">
        <v>0</v>
      </c>
      <c r="G46" s="6">
        <v>0</v>
      </c>
      <c r="H46" s="7">
        <v>0</v>
      </c>
      <c r="I46" s="24">
        <v>0</v>
      </c>
      <c r="J46" s="25">
        <v>0</v>
      </c>
    </row>
    <row r="47" spans="2:26" x14ac:dyDescent="0.25">
      <c r="B47" s="8" t="s">
        <v>10</v>
      </c>
      <c r="C47" s="6">
        <v>0</v>
      </c>
      <c r="D47" s="7">
        <v>0</v>
      </c>
      <c r="E47" s="24">
        <v>0</v>
      </c>
      <c r="F47" s="25">
        <v>0</v>
      </c>
      <c r="G47" s="6">
        <v>0</v>
      </c>
      <c r="H47" s="7">
        <v>0</v>
      </c>
      <c r="I47" s="24">
        <v>0</v>
      </c>
      <c r="J47" s="25">
        <v>0</v>
      </c>
    </row>
    <row r="48" spans="2:26" x14ac:dyDescent="0.25">
      <c r="B48" s="8" t="s">
        <v>11</v>
      </c>
      <c r="C48" s="6">
        <v>0</v>
      </c>
      <c r="D48" s="7">
        <v>0</v>
      </c>
      <c r="E48" s="24">
        <v>0</v>
      </c>
      <c r="F48" s="25">
        <v>0</v>
      </c>
      <c r="G48" s="6">
        <v>0</v>
      </c>
      <c r="H48" s="7">
        <v>0</v>
      </c>
      <c r="I48" s="24">
        <v>0</v>
      </c>
      <c r="J48" s="25">
        <v>0</v>
      </c>
    </row>
    <row r="49" spans="2:10" x14ac:dyDescent="0.25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>
        <v>0</v>
      </c>
      <c r="J49" s="25">
        <v>0</v>
      </c>
    </row>
    <row r="50" spans="2:10" x14ac:dyDescent="0.25">
      <c r="B50" s="8" t="s">
        <v>13</v>
      </c>
      <c r="C50" s="6">
        <v>3.6799999999999999E-2</v>
      </c>
      <c r="D50" s="7">
        <v>1.3103324666312401E-2</v>
      </c>
      <c r="E50" s="24">
        <v>3.7999999999999999E-2</v>
      </c>
      <c r="F50" s="25">
        <v>1.3889244069484699E-2</v>
      </c>
      <c r="G50" s="6">
        <v>0.04</v>
      </c>
      <c r="H50" s="7">
        <v>1.39268093767732E-2</v>
      </c>
      <c r="I50" s="24">
        <v>4.4600000000000001E-2</v>
      </c>
      <c r="J50" s="25">
        <v>1.3810047544582701E-2</v>
      </c>
    </row>
    <row r="51" spans="2:10" x14ac:dyDescent="0.25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>
        <v>0</v>
      </c>
      <c r="J51" s="25">
        <v>0</v>
      </c>
    </row>
    <row r="52" spans="2:10" x14ac:dyDescent="0.25">
      <c r="B52" s="8" t="s">
        <v>15</v>
      </c>
      <c r="C52" s="6">
        <v>3.7999999999999999E-2</v>
      </c>
      <c r="D52" s="7">
        <v>7.6546473866701405E-4</v>
      </c>
      <c r="E52" s="24">
        <v>3.9E-2</v>
      </c>
      <c r="F52" s="25">
        <v>7.8948092656658795E-4</v>
      </c>
      <c r="G52" s="6">
        <v>4.07E-2</v>
      </c>
      <c r="H52" s="7">
        <v>5.6895417959683201E-3</v>
      </c>
      <c r="I52" s="24">
        <v>4.4900000000000002E-2</v>
      </c>
      <c r="J52" s="25">
        <v>5.4679409007273002E-3</v>
      </c>
    </row>
    <row r="53" spans="2:10" x14ac:dyDescent="0.25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>
        <v>0</v>
      </c>
      <c r="J53" s="25">
        <v>0</v>
      </c>
    </row>
    <row r="54" spans="2:10" x14ac:dyDescent="0.25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>
        <v>0</v>
      </c>
      <c r="J54" s="25">
        <v>0</v>
      </c>
    </row>
    <row r="55" spans="2:10" x14ac:dyDescent="0.25">
      <c r="B55" s="8" t="s">
        <v>18</v>
      </c>
      <c r="C55" s="6">
        <v>0</v>
      </c>
      <c r="D55" s="7">
        <v>-1.3528919139388899E-5</v>
      </c>
      <c r="E55" s="24">
        <v>0</v>
      </c>
      <c r="F55" s="25">
        <v>-1.91605525428357E-5</v>
      </c>
      <c r="G55" s="6">
        <v>0</v>
      </c>
      <c r="H55" s="7">
        <v>-9.9028922267972605E-6</v>
      </c>
      <c r="I55" s="24">
        <v>0</v>
      </c>
      <c r="J55" s="25">
        <v>-2.0916732726841301E-4</v>
      </c>
    </row>
    <row r="56" spans="2:10" x14ac:dyDescent="0.25">
      <c r="B56" s="9" t="s">
        <v>29</v>
      </c>
      <c r="C56" s="10">
        <v>-3.7400000000000003E-2</v>
      </c>
      <c r="D56" s="11">
        <v>1</v>
      </c>
      <c r="E56" s="26">
        <v>-2.4899999999999999E-2</v>
      </c>
      <c r="F56" s="27">
        <v>1</v>
      </c>
      <c r="G56" s="10">
        <v>-1.18E-2</v>
      </c>
      <c r="H56" s="11">
        <v>1</v>
      </c>
      <c r="I56" s="26">
        <v>2.9999999999999997E-4</v>
      </c>
      <c r="J56" s="27">
        <v>1</v>
      </c>
    </row>
    <row r="57" spans="2:10" x14ac:dyDescent="0.25">
      <c r="B57" s="33" t="s">
        <v>25</v>
      </c>
      <c r="C57" s="20">
        <v>-855.39332000000104</v>
      </c>
      <c r="D57" s="21"/>
      <c r="E57" s="28">
        <v>-345.59651000000099</v>
      </c>
      <c r="F57" s="21"/>
      <c r="G57" s="20">
        <v>126.940159999998</v>
      </c>
      <c r="H57" s="21"/>
      <c r="I57" s="28">
        <v>559.85725999999897</v>
      </c>
      <c r="J57" s="21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20</v>
      </c>
      <c r="C59" s="14">
        <v>-0.16470000000000001</v>
      </c>
      <c r="D59" s="15">
        <v>0.99924806418047196</v>
      </c>
      <c r="E59" s="29">
        <v>-2.4899999999999999E-2</v>
      </c>
      <c r="F59" s="30">
        <v>1</v>
      </c>
      <c r="G59" s="14">
        <v>-1.18E-2</v>
      </c>
      <c r="H59" s="15">
        <v>1</v>
      </c>
      <c r="I59" s="29">
        <v>3.0000000000001098E-4</v>
      </c>
      <c r="J59" s="30">
        <v>1</v>
      </c>
    </row>
    <row r="60" spans="2:10" x14ac:dyDescent="0.25">
      <c r="B60" s="8" t="s">
        <v>21</v>
      </c>
      <c r="C60" s="6">
        <v>0.1273</v>
      </c>
      <c r="D60" s="7">
        <v>7.5193581952790898E-4</v>
      </c>
      <c r="E60" s="24">
        <v>0</v>
      </c>
      <c r="F60" s="25">
        <v>0</v>
      </c>
      <c r="G60" s="6">
        <v>0</v>
      </c>
      <c r="H60" s="7">
        <v>0</v>
      </c>
      <c r="I60" s="24">
        <v>0</v>
      </c>
      <c r="J60" s="25">
        <v>0</v>
      </c>
    </row>
    <row r="61" spans="2:10" x14ac:dyDescent="0.25">
      <c r="B61" s="9" t="s">
        <v>29</v>
      </c>
      <c r="C61" s="10">
        <v>-3.7400000000000003E-2</v>
      </c>
      <c r="D61" s="11">
        <v>1</v>
      </c>
      <c r="E61" s="26">
        <v>-2.4899999999999999E-2</v>
      </c>
      <c r="F61" s="27">
        <v>1</v>
      </c>
      <c r="G61" s="10">
        <v>-1.18E-2</v>
      </c>
      <c r="H61" s="11">
        <v>1</v>
      </c>
      <c r="I61" s="26">
        <v>2.9999999999999997E-4</v>
      </c>
      <c r="J61" s="27">
        <v>1</v>
      </c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22</v>
      </c>
      <c r="C63" s="14">
        <v>-0.16420000000000001</v>
      </c>
      <c r="D63" s="15">
        <v>0.99420908852081402</v>
      </c>
      <c r="E63" s="29">
        <v>-0.15690000000000001</v>
      </c>
      <c r="F63" s="30">
        <v>0.99409591016124499</v>
      </c>
      <c r="G63" s="14">
        <v>-0.1522</v>
      </c>
      <c r="H63" s="15">
        <v>0.98932470664435002</v>
      </c>
      <c r="I63" s="29">
        <v>-0.15720000000000001</v>
      </c>
      <c r="J63" s="30">
        <v>0.99014482875417398</v>
      </c>
    </row>
    <row r="64" spans="2:10" x14ac:dyDescent="0.25">
      <c r="B64" s="8" t="s">
        <v>23</v>
      </c>
      <c r="C64" s="6">
        <v>0.1268</v>
      </c>
      <c r="D64" s="7">
        <v>5.79091147918602E-3</v>
      </c>
      <c r="E64" s="24">
        <v>0.13200000000000001</v>
      </c>
      <c r="F64" s="25">
        <v>5.9040898387550701E-3</v>
      </c>
      <c r="G64" s="6">
        <v>0.1404</v>
      </c>
      <c r="H64" s="7">
        <v>1.06752933556503E-2</v>
      </c>
      <c r="I64" s="24">
        <v>0.1575</v>
      </c>
      <c r="J64" s="25">
        <v>9.8551712458262095E-3</v>
      </c>
    </row>
    <row r="65" spans="2:10" x14ac:dyDescent="0.25">
      <c r="B65" s="34" t="s">
        <v>29</v>
      </c>
      <c r="C65" s="35">
        <v>-3.7400000000000003E-2</v>
      </c>
      <c r="D65" s="36">
        <v>1</v>
      </c>
      <c r="E65" s="37">
        <v>-2.4899999999999999E-2</v>
      </c>
      <c r="F65" s="38">
        <v>1</v>
      </c>
      <c r="G65" s="35">
        <v>-1.18E-2</v>
      </c>
      <c r="H65" s="36">
        <v>1</v>
      </c>
      <c r="I65" s="37">
        <v>2.9999999999999997E-4</v>
      </c>
      <c r="J65" s="38">
        <v>1</v>
      </c>
    </row>
    <row r="67" spans="2:10" x14ac:dyDescent="0.25">
      <c r="B67" s="1" t="s">
        <v>27</v>
      </c>
    </row>
    <row r="68" spans="2:10" x14ac:dyDescent="0.25">
      <c r="B68" s="1" t="s">
        <v>28</v>
      </c>
    </row>
    <row r="70" spans="2:10" x14ac:dyDescent="0.25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 x14ac:dyDescent="0.25">
      <c r="B72"/>
    </row>
    <row r="10007" spans="3:26" x14ac:dyDescent="0.25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  <c r="U10007">
        <v>0</v>
      </c>
      <c r="V10007">
        <v>0</v>
      </c>
      <c r="W10007">
        <v>0</v>
      </c>
      <c r="X10007">
        <v>0</v>
      </c>
      <c r="Y10007">
        <v>0</v>
      </c>
      <c r="Z10007">
        <v>0</v>
      </c>
    </row>
    <row r="10008" spans="3:26" x14ac:dyDescent="0.25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  <c r="U10008">
        <v>0</v>
      </c>
      <c r="V10008">
        <v>0</v>
      </c>
      <c r="W10008">
        <v>0</v>
      </c>
      <c r="X10008">
        <v>0</v>
      </c>
      <c r="Y10008">
        <v>0</v>
      </c>
      <c r="Z10008">
        <v>0</v>
      </c>
    </row>
    <row r="10038" spans="3:10" x14ac:dyDescent="0.25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  <c r="I10038">
        <v>0</v>
      </c>
      <c r="J10038">
        <v>0</v>
      </c>
    </row>
    <row r="10039" spans="3:10" x14ac:dyDescent="0.25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  <c r="I10039">
        <v>0</v>
      </c>
      <c r="J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2021-01-20T11:47:21Z</dcterms:modified>
</cp:coreProperties>
</file>